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GOLF SCOLAIRE - UNIVERSITAIRE\UGSEL\UGSEL 2018\"/>
    </mc:Choice>
  </mc:AlternateContent>
  <xr:revisionPtr revIDLastSave="0" documentId="8_{A729702C-500E-426D-B536-7C2E42CA31A4}" xr6:coauthVersionLast="31" xr6:coauthVersionMax="31" xr10:uidLastSave="{00000000-0000-0000-0000-000000000000}"/>
  <bookViews>
    <workbookView xWindow="0" yWindow="0" windowWidth="20955" windowHeight="10065" xr2:uid="{00000000-000D-0000-FFFF-FFFF00000000}"/>
  </bookViews>
  <sheets>
    <sheet name="Honneur" sheetId="1" r:id="rId1"/>
    <sheet name="Départs" sheetId="2" r:id="rId2"/>
  </sheets>
  <calcPr calcId="162913" iterateDelta="1E-4"/>
</workbook>
</file>

<file path=xl/calcChain.xml><?xml version="1.0" encoding="utf-8"?>
<calcChain xmlns="http://schemas.openxmlformats.org/spreadsheetml/2006/main">
  <c r="G12" i="1" l="1"/>
  <c r="G14" i="1"/>
  <c r="G24" i="1"/>
  <c r="G22" i="1"/>
  <c r="G17" i="1"/>
  <c r="G25" i="1"/>
  <c r="G23" i="1"/>
  <c r="G21" i="1"/>
  <c r="G9" i="1"/>
  <c r="G11" i="1"/>
  <c r="G13" i="1"/>
  <c r="G7" i="1"/>
  <c r="G15" i="1"/>
  <c r="G20" i="1"/>
  <c r="G19" i="1"/>
  <c r="G18" i="1"/>
  <c r="G10" i="1"/>
  <c r="G16" i="1"/>
  <c r="G6" i="1"/>
  <c r="G8" i="1"/>
</calcChain>
</file>

<file path=xl/sharedStrings.xml><?xml version="1.0" encoding="utf-8"?>
<sst xmlns="http://schemas.openxmlformats.org/spreadsheetml/2006/main" count="126" uniqueCount="106">
  <si>
    <t>Championnat Régional de Golf</t>
  </si>
  <si>
    <t>Golf de Savenay</t>
  </si>
  <si>
    <t>le 11 avril 2018</t>
  </si>
  <si>
    <t>Equipe</t>
  </si>
  <si>
    <t>Joueur 1</t>
  </si>
  <si>
    <t>I</t>
  </si>
  <si>
    <t>Joueur 2</t>
  </si>
  <si>
    <t>Somme</t>
  </si>
  <si>
    <t>Score</t>
  </si>
  <si>
    <t>Carquefou 1</t>
  </si>
  <si>
    <t>Thomas Simon</t>
  </si>
  <si>
    <t>Julien Roger</t>
  </si>
  <si>
    <t>Carquefou 2</t>
  </si>
  <si>
    <t>Vianney Bretin</t>
  </si>
  <si>
    <t>Victor Biard</t>
  </si>
  <si>
    <t>Carquefou 3</t>
  </si>
  <si>
    <t>Hugo Saurel</t>
  </si>
  <si>
    <t>Nathan Passos</t>
  </si>
  <si>
    <t>Carquefou 4</t>
  </si>
  <si>
    <t>Nathan Ravon</t>
  </si>
  <si>
    <t>Carquefou 5</t>
  </si>
  <si>
    <t>Adrien Morille</t>
  </si>
  <si>
    <t>Louis Misler</t>
  </si>
  <si>
    <t>Carquefou 6</t>
  </si>
  <si>
    <t>Arno Le Moing</t>
  </si>
  <si>
    <t>Raphael Cormerais</t>
  </si>
  <si>
    <t>Carquefou 7</t>
  </si>
  <si>
    <t>Ambre Le Gal</t>
  </si>
  <si>
    <t>Romane Le Tallec</t>
  </si>
  <si>
    <t>Carquefou 8</t>
  </si>
  <si>
    <t>Mathilde Pramil</t>
  </si>
  <si>
    <t>Ophelie Coquard</t>
  </si>
  <si>
    <t>Carquefou 9</t>
  </si>
  <si>
    <t>Thomas Bossard</t>
  </si>
  <si>
    <t>Victor Colin</t>
  </si>
  <si>
    <t>Carquefou 10</t>
  </si>
  <si>
    <t>Ewan Masseran</t>
  </si>
  <si>
    <t>Quentin Viot</t>
  </si>
  <si>
    <t>Carquefou 11</t>
  </si>
  <si>
    <t>Hugo Klein</t>
  </si>
  <si>
    <t>Mathis Dellenbach</t>
  </si>
  <si>
    <t>Carquefou 12</t>
  </si>
  <si>
    <t>Enzo Lazaro</t>
  </si>
  <si>
    <t>Gatien Baron</t>
  </si>
  <si>
    <t>Cholet 1</t>
  </si>
  <si>
    <t>Yasar Ardic</t>
  </si>
  <si>
    <t>Blanche Dousset</t>
  </si>
  <si>
    <t>Cholet 2</t>
  </si>
  <si>
    <t>Pablo Charbonnier</t>
  </si>
  <si>
    <t>Milo D'Arras</t>
  </si>
  <si>
    <t>Cholet 3</t>
  </si>
  <si>
    <t>Louis Thomassin</t>
  </si>
  <si>
    <t>Lucas Dieumegard</t>
  </si>
  <si>
    <t>Savenay 1</t>
  </si>
  <si>
    <t>Hugo Cherrueau</t>
  </si>
  <si>
    <t>Alexis Legrand</t>
  </si>
  <si>
    <t>Savenay 2</t>
  </si>
  <si>
    <t>Quentin Quenot</t>
  </si>
  <si>
    <t>Hugo Langlois</t>
  </si>
  <si>
    <t>savenay 3</t>
  </si>
  <si>
    <t>Nolann Tallec</t>
  </si>
  <si>
    <t>Nathan Bonnet</t>
  </si>
  <si>
    <t>St Gabriel 1</t>
  </si>
  <si>
    <t>Elie Auvinet</t>
  </si>
  <si>
    <t>Paul-Antoine Chauvet</t>
  </si>
  <si>
    <t>St Gabriel 2</t>
  </si>
  <si>
    <t>Margot Deeguenart</t>
  </si>
  <si>
    <t>Lucas David</t>
  </si>
  <si>
    <t>Points</t>
  </si>
  <si>
    <t>Equipes</t>
  </si>
  <si>
    <t>1er</t>
  </si>
  <si>
    <t>2è</t>
  </si>
  <si>
    <t>3è</t>
  </si>
  <si>
    <t>4è</t>
  </si>
  <si>
    <t>5è</t>
  </si>
  <si>
    <t>6è</t>
  </si>
  <si>
    <t>Départ</t>
  </si>
  <si>
    <t>grand parcours</t>
  </si>
  <si>
    <t>10h</t>
  </si>
  <si>
    <t>10h09</t>
  </si>
  <si>
    <t>10h18</t>
  </si>
  <si>
    <t>10h27</t>
  </si>
  <si>
    <t>10h36</t>
  </si>
  <si>
    <t>10h45</t>
  </si>
  <si>
    <t>10h54</t>
  </si>
  <si>
    <t>11h03</t>
  </si>
  <si>
    <t>Savenay 3</t>
  </si>
  <si>
    <t>11h12</t>
  </si>
  <si>
    <t>11h21</t>
  </si>
  <si>
    <t>11h28</t>
  </si>
  <si>
    <t>11h37</t>
  </si>
  <si>
    <t>11h46</t>
  </si>
  <si>
    <t>11h55</t>
  </si>
  <si>
    <t>12h04</t>
  </si>
  <si>
    <t>Benoit Rezzoug</t>
  </si>
  <si>
    <t xml:space="preserve">Classement effectué sur 15 trous pour cause de </t>
  </si>
  <si>
    <t xml:space="preserve">météo défavorable avec progression très difficile </t>
  </si>
  <si>
    <t>sur terrain très gras,même si le soleil était présent.</t>
  </si>
  <si>
    <t>St gab 1 et St gab 2</t>
  </si>
  <si>
    <t>Les équipes qualifiées pour le national sont encadrées</t>
  </si>
  <si>
    <t>car on privilégie une équipe par établissement et une deuxième s'il y a de la place.</t>
  </si>
  <si>
    <t>Carq 1 et Carq 12</t>
  </si>
  <si>
    <t>Carq 2 et Carq 9</t>
  </si>
  <si>
    <t>Sav 1 et Sav 2</t>
  </si>
  <si>
    <t>Carq 4  et Carq 11</t>
  </si>
  <si>
    <t>Carq 10 et Carq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</si>
</sst>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zoomScaleNormal="100" workbookViewId="0">
      <selection activeCell="K12" sqref="K12"/>
    </sheetView>
  </sheetViews>
  <sheetFormatPr baseColWidth="10" defaultColWidth="9.140625" defaultRowHeight="15" x14ac:dyDescent="0.25"/>
  <cols>
    <col min="1" max="1" width="4"/>
    <col min="2" max="2" width="14.7109375"/>
    <col min="3" max="3" width="23.5703125"/>
    <col min="4" max="4" width="5.28515625"/>
    <col min="5" max="5" width="20.42578125"/>
    <col min="6" max="6" width="6.5703125"/>
    <col min="7" max="7" width="8"/>
    <col min="8" max="1025" width="10.7109375"/>
  </cols>
  <sheetData>
    <row r="1" spans="1:8" ht="21" x14ac:dyDescent="0.35">
      <c r="B1" s="33" t="s">
        <v>0</v>
      </c>
      <c r="C1" s="33"/>
      <c r="D1" s="33"/>
      <c r="E1" s="33"/>
      <c r="F1" s="33"/>
      <c r="G1" s="33"/>
      <c r="H1" s="33"/>
    </row>
    <row r="3" spans="1:8" x14ac:dyDescent="0.25">
      <c r="B3" s="1" t="s">
        <v>1</v>
      </c>
      <c r="C3" s="2"/>
      <c r="D3" s="1"/>
      <c r="F3" s="1" t="s">
        <v>2</v>
      </c>
    </row>
    <row r="5" spans="1:8" x14ac:dyDescent="0.25">
      <c r="B5" s="3" t="s">
        <v>3</v>
      </c>
      <c r="C5" s="3" t="s">
        <v>4</v>
      </c>
      <c r="D5" s="3" t="s">
        <v>5</v>
      </c>
      <c r="E5" s="3" t="s">
        <v>6</v>
      </c>
      <c r="F5" s="3" t="s">
        <v>5</v>
      </c>
      <c r="G5" s="3" t="s">
        <v>7</v>
      </c>
      <c r="H5" s="4" t="s">
        <v>8</v>
      </c>
    </row>
    <row r="6" spans="1:8" x14ac:dyDescent="0.25">
      <c r="A6" s="5">
        <v>1</v>
      </c>
      <c r="B6" s="6" t="s">
        <v>12</v>
      </c>
      <c r="C6" s="6" t="s">
        <v>13</v>
      </c>
      <c r="D6" s="3">
        <v>26.5</v>
      </c>
      <c r="E6" s="6" t="s">
        <v>14</v>
      </c>
      <c r="F6" s="3">
        <v>13.8</v>
      </c>
      <c r="G6" s="3">
        <f t="shared" ref="G6:G25" si="0">D6+F6</f>
        <v>40.299999999999997</v>
      </c>
      <c r="H6" s="5">
        <v>64</v>
      </c>
    </row>
    <row r="7" spans="1:8" x14ac:dyDescent="0.25">
      <c r="A7" s="5">
        <v>2</v>
      </c>
      <c r="B7" s="6" t="s">
        <v>32</v>
      </c>
      <c r="C7" s="7" t="s">
        <v>33</v>
      </c>
      <c r="D7" s="3">
        <v>29</v>
      </c>
      <c r="E7" s="7" t="s">
        <v>34</v>
      </c>
      <c r="F7" s="3">
        <v>17.2</v>
      </c>
      <c r="G7" s="3">
        <f t="shared" si="0"/>
        <v>46.2</v>
      </c>
      <c r="H7" s="5">
        <v>62</v>
      </c>
    </row>
    <row r="8" spans="1:8" x14ac:dyDescent="0.25">
      <c r="A8" s="5">
        <v>3</v>
      </c>
      <c r="B8" s="6" t="s">
        <v>9</v>
      </c>
      <c r="C8" s="6" t="s">
        <v>10</v>
      </c>
      <c r="D8" s="3">
        <v>11.7</v>
      </c>
      <c r="E8" s="6" t="s">
        <v>11</v>
      </c>
      <c r="F8" s="3">
        <v>30</v>
      </c>
      <c r="G8" s="3">
        <f t="shared" si="0"/>
        <v>41.7</v>
      </c>
      <c r="H8" s="5">
        <v>55</v>
      </c>
    </row>
    <row r="9" spans="1:8" x14ac:dyDescent="0.25">
      <c r="A9" s="5">
        <v>4</v>
      </c>
      <c r="B9" s="9" t="s">
        <v>41</v>
      </c>
      <c r="C9" s="7" t="s">
        <v>42</v>
      </c>
      <c r="D9" s="3">
        <v>52</v>
      </c>
      <c r="E9" s="7" t="s">
        <v>43</v>
      </c>
      <c r="F9" s="3">
        <v>47</v>
      </c>
      <c r="G9" s="3">
        <f t="shared" si="0"/>
        <v>99</v>
      </c>
      <c r="H9" s="8">
        <v>55</v>
      </c>
    </row>
    <row r="10" spans="1:8" x14ac:dyDescent="0.25">
      <c r="A10" s="5">
        <v>5</v>
      </c>
      <c r="B10" s="6" t="s">
        <v>18</v>
      </c>
      <c r="C10" s="6" t="s">
        <v>19</v>
      </c>
      <c r="D10" s="3">
        <v>32.5</v>
      </c>
      <c r="E10" s="10" t="s">
        <v>94</v>
      </c>
      <c r="F10" s="3">
        <v>21.2</v>
      </c>
      <c r="G10" s="3">
        <f t="shared" si="0"/>
        <v>53.7</v>
      </c>
      <c r="H10" s="5">
        <v>53</v>
      </c>
    </row>
    <row r="11" spans="1:8" x14ac:dyDescent="0.25">
      <c r="A11" s="5">
        <v>6</v>
      </c>
      <c r="B11" s="6" t="s">
        <v>38</v>
      </c>
      <c r="C11" s="6" t="s">
        <v>39</v>
      </c>
      <c r="D11" s="3">
        <v>49</v>
      </c>
      <c r="E11" s="6" t="s">
        <v>40</v>
      </c>
      <c r="F11" s="3">
        <v>54</v>
      </c>
      <c r="G11" s="3">
        <f t="shared" si="0"/>
        <v>103</v>
      </c>
      <c r="H11" s="5">
        <v>53</v>
      </c>
    </row>
    <row r="12" spans="1:8" x14ac:dyDescent="0.25">
      <c r="A12" s="5">
        <v>7</v>
      </c>
      <c r="B12" s="9" t="s">
        <v>65</v>
      </c>
      <c r="C12" s="9" t="s">
        <v>66</v>
      </c>
      <c r="D12" s="11">
        <v>10</v>
      </c>
      <c r="E12" s="9" t="s">
        <v>67</v>
      </c>
      <c r="F12" s="11">
        <v>40.5</v>
      </c>
      <c r="G12" s="3">
        <f t="shared" si="0"/>
        <v>50.5</v>
      </c>
      <c r="H12" s="5">
        <v>53</v>
      </c>
    </row>
    <row r="13" spans="1:8" x14ac:dyDescent="0.25">
      <c r="A13" s="5">
        <v>8</v>
      </c>
      <c r="B13" s="9" t="s">
        <v>35</v>
      </c>
      <c r="C13" s="7" t="s">
        <v>36</v>
      </c>
      <c r="D13" s="3">
        <v>46</v>
      </c>
      <c r="E13" s="7" t="s">
        <v>37</v>
      </c>
      <c r="F13" s="3">
        <v>48</v>
      </c>
      <c r="G13" s="3">
        <f t="shared" si="0"/>
        <v>94</v>
      </c>
      <c r="H13" s="8">
        <v>52</v>
      </c>
    </row>
    <row r="14" spans="1:8" x14ac:dyDescent="0.25">
      <c r="A14" s="5">
        <v>9</v>
      </c>
      <c r="B14" s="9" t="s">
        <v>62</v>
      </c>
      <c r="C14" s="9" t="s">
        <v>63</v>
      </c>
      <c r="D14" s="11">
        <v>30.5</v>
      </c>
      <c r="E14" s="9" t="s">
        <v>64</v>
      </c>
      <c r="F14" s="11">
        <v>54</v>
      </c>
      <c r="G14" s="3">
        <f t="shared" si="0"/>
        <v>84.5</v>
      </c>
      <c r="H14" s="5">
        <v>52</v>
      </c>
    </row>
    <row r="15" spans="1:8" x14ac:dyDescent="0.25">
      <c r="A15" s="5">
        <v>10</v>
      </c>
      <c r="B15" s="10" t="s">
        <v>29</v>
      </c>
      <c r="C15" s="10" t="s">
        <v>30</v>
      </c>
      <c r="D15" s="3">
        <v>54</v>
      </c>
      <c r="E15" s="10" t="s">
        <v>31</v>
      </c>
      <c r="F15" s="3">
        <v>10.1</v>
      </c>
      <c r="G15" s="3">
        <f t="shared" si="0"/>
        <v>64.099999999999994</v>
      </c>
      <c r="H15" s="5">
        <v>50</v>
      </c>
    </row>
    <row r="16" spans="1:8" x14ac:dyDescent="0.25">
      <c r="A16" s="5">
        <v>11</v>
      </c>
      <c r="B16" s="6" t="s">
        <v>15</v>
      </c>
      <c r="C16" s="6" t="s">
        <v>16</v>
      </c>
      <c r="D16" s="3">
        <v>8.1999999999999993</v>
      </c>
      <c r="E16" s="6" t="s">
        <v>17</v>
      </c>
      <c r="F16" s="3">
        <v>31.5</v>
      </c>
      <c r="G16" s="3">
        <f t="shared" si="0"/>
        <v>39.700000000000003</v>
      </c>
      <c r="H16" s="5">
        <v>49</v>
      </c>
    </row>
    <row r="17" spans="1:10" x14ac:dyDescent="0.25">
      <c r="A17" s="5">
        <v>12</v>
      </c>
      <c r="B17" s="10" t="s">
        <v>53</v>
      </c>
      <c r="C17" s="9" t="s">
        <v>54</v>
      </c>
      <c r="D17" s="11">
        <v>54</v>
      </c>
      <c r="E17" s="9" t="s">
        <v>55</v>
      </c>
      <c r="F17" s="11">
        <v>54</v>
      </c>
      <c r="G17" s="3">
        <f t="shared" si="0"/>
        <v>108</v>
      </c>
      <c r="H17" s="5">
        <v>49</v>
      </c>
    </row>
    <row r="18" spans="1:10" x14ac:dyDescent="0.25">
      <c r="A18" s="5">
        <v>13</v>
      </c>
      <c r="B18" s="6" t="s">
        <v>20</v>
      </c>
      <c r="C18" s="6" t="s">
        <v>21</v>
      </c>
      <c r="D18" s="3">
        <v>24</v>
      </c>
      <c r="E18" s="7" t="s">
        <v>22</v>
      </c>
      <c r="F18" s="3">
        <v>20.8</v>
      </c>
      <c r="G18" s="3">
        <f t="shared" si="0"/>
        <v>44.8</v>
      </c>
      <c r="H18" s="5">
        <v>47</v>
      </c>
    </row>
    <row r="19" spans="1:10" x14ac:dyDescent="0.25">
      <c r="A19" s="5">
        <v>14</v>
      </c>
      <c r="B19" s="6" t="s">
        <v>23</v>
      </c>
      <c r="C19" s="6" t="s">
        <v>24</v>
      </c>
      <c r="D19" s="3">
        <v>30.5</v>
      </c>
      <c r="E19" s="6" t="s">
        <v>25</v>
      </c>
      <c r="F19" s="3">
        <v>17.899999999999999</v>
      </c>
      <c r="G19" s="3">
        <f t="shared" si="0"/>
        <v>48.4</v>
      </c>
      <c r="H19" s="8">
        <v>46</v>
      </c>
    </row>
    <row r="20" spans="1:10" x14ac:dyDescent="0.25">
      <c r="A20" s="5">
        <v>15</v>
      </c>
      <c r="B20" s="6" t="s">
        <v>26</v>
      </c>
      <c r="C20" s="7" t="s">
        <v>27</v>
      </c>
      <c r="D20" s="3">
        <v>37</v>
      </c>
      <c r="E20" s="7" t="s">
        <v>28</v>
      </c>
      <c r="F20" s="3">
        <v>30</v>
      </c>
      <c r="G20" s="3">
        <f t="shared" si="0"/>
        <v>67</v>
      </c>
      <c r="H20" s="8">
        <v>39</v>
      </c>
    </row>
    <row r="21" spans="1:10" x14ac:dyDescent="0.25">
      <c r="A21" s="5">
        <v>16</v>
      </c>
      <c r="B21" s="10" t="s">
        <v>44</v>
      </c>
      <c r="C21" s="10" t="s">
        <v>45</v>
      </c>
      <c r="D21" s="4">
        <v>54</v>
      </c>
      <c r="E21" s="10" t="s">
        <v>46</v>
      </c>
      <c r="F21" s="4">
        <v>54</v>
      </c>
      <c r="G21" s="3">
        <f t="shared" si="0"/>
        <v>108</v>
      </c>
      <c r="H21" s="5">
        <v>37</v>
      </c>
    </row>
    <row r="22" spans="1:10" x14ac:dyDescent="0.25">
      <c r="A22" s="5">
        <v>17</v>
      </c>
      <c r="B22" s="10" t="s">
        <v>56</v>
      </c>
      <c r="C22" s="6" t="s">
        <v>57</v>
      </c>
      <c r="D22" s="3">
        <v>54</v>
      </c>
      <c r="E22" s="10" t="s">
        <v>58</v>
      </c>
      <c r="F22" s="4">
        <v>54</v>
      </c>
      <c r="G22" s="3">
        <f t="shared" si="0"/>
        <v>108</v>
      </c>
      <c r="H22" s="5">
        <v>35</v>
      </c>
      <c r="I22" s="31"/>
      <c r="J22" s="32"/>
    </row>
    <row r="23" spans="1:10" x14ac:dyDescent="0.25">
      <c r="A23" s="5">
        <v>18</v>
      </c>
      <c r="B23" s="10" t="s">
        <v>47</v>
      </c>
      <c r="C23" s="10" t="s">
        <v>48</v>
      </c>
      <c r="D23" s="4">
        <v>54</v>
      </c>
      <c r="E23" s="10" t="s">
        <v>49</v>
      </c>
      <c r="F23" s="4">
        <v>54</v>
      </c>
      <c r="G23" s="3">
        <f t="shared" si="0"/>
        <v>108</v>
      </c>
      <c r="H23" s="5">
        <v>26</v>
      </c>
    </row>
    <row r="24" spans="1:10" x14ac:dyDescent="0.25">
      <c r="A24" s="5">
        <v>19</v>
      </c>
      <c r="B24" s="10" t="s">
        <v>59</v>
      </c>
      <c r="C24" s="9" t="s">
        <v>60</v>
      </c>
      <c r="D24" s="11">
        <v>54</v>
      </c>
      <c r="E24" s="9" t="s">
        <v>61</v>
      </c>
      <c r="F24" s="11">
        <v>54</v>
      </c>
      <c r="G24" s="3">
        <f t="shared" si="0"/>
        <v>108</v>
      </c>
      <c r="H24" s="8">
        <v>23</v>
      </c>
    </row>
    <row r="25" spans="1:10" x14ac:dyDescent="0.25">
      <c r="A25" s="5">
        <v>20</v>
      </c>
      <c r="B25" s="10" t="s">
        <v>50</v>
      </c>
      <c r="C25" s="10" t="s">
        <v>51</v>
      </c>
      <c r="D25" s="4">
        <v>54</v>
      </c>
      <c r="E25" s="10" t="s">
        <v>52</v>
      </c>
      <c r="F25" s="4">
        <v>54</v>
      </c>
      <c r="G25" s="3">
        <f t="shared" si="0"/>
        <v>108</v>
      </c>
      <c r="H25" s="5">
        <v>20</v>
      </c>
    </row>
    <row r="26" spans="1:10" x14ac:dyDescent="0.25">
      <c r="A26" s="5">
        <v>21</v>
      </c>
      <c r="H26" s="5"/>
    </row>
    <row r="27" spans="1:10" x14ac:dyDescent="0.25">
      <c r="A27" s="5">
        <v>22</v>
      </c>
      <c r="B27" s="6"/>
      <c r="C27" s="6"/>
      <c r="D27" s="3"/>
      <c r="E27" s="6"/>
      <c r="F27" s="3"/>
      <c r="G27" s="3"/>
      <c r="H27" s="8"/>
    </row>
    <row r="28" spans="1:10" x14ac:dyDescent="0.25">
      <c r="A28" s="5">
        <v>23</v>
      </c>
      <c r="B28" s="6"/>
      <c r="C28" s="6"/>
      <c r="D28" s="12"/>
      <c r="E28" s="6"/>
      <c r="F28" s="3"/>
      <c r="G28" s="3"/>
      <c r="H28" s="5"/>
    </row>
    <row r="29" spans="1:10" x14ac:dyDescent="0.25">
      <c r="A29" s="5">
        <v>24</v>
      </c>
      <c r="B29" s="9"/>
      <c r="C29" s="9"/>
      <c r="D29" s="11"/>
      <c r="E29" s="9"/>
      <c r="F29" s="11"/>
      <c r="G29" s="3"/>
      <c r="H29" s="5"/>
    </row>
    <row r="30" spans="1:10" x14ac:dyDescent="0.25">
      <c r="A30" s="5">
        <v>25</v>
      </c>
      <c r="B30" s="9"/>
      <c r="C30" s="9"/>
      <c r="D30" s="11"/>
      <c r="E30" s="9"/>
      <c r="F30" s="11"/>
      <c r="G30" s="3"/>
      <c r="H30" s="5"/>
    </row>
    <row r="31" spans="1:10" x14ac:dyDescent="0.25">
      <c r="A31" s="5">
        <v>26</v>
      </c>
      <c r="B31" s="6"/>
      <c r="C31" s="6"/>
      <c r="D31" s="3"/>
      <c r="E31" s="6"/>
      <c r="F31" s="3"/>
      <c r="G31" s="3"/>
      <c r="H31" s="5"/>
    </row>
    <row r="32" spans="1:10" x14ac:dyDescent="0.25">
      <c r="A32" s="5">
        <v>27</v>
      </c>
      <c r="B32" s="9"/>
      <c r="C32" s="13"/>
      <c r="D32" s="11"/>
      <c r="E32" s="9"/>
      <c r="F32" s="14"/>
      <c r="G32" s="3"/>
      <c r="H32" s="5"/>
    </row>
    <row r="33" spans="1:8" x14ac:dyDescent="0.25">
      <c r="A33" s="5">
        <v>28</v>
      </c>
      <c r="B33" s="6"/>
      <c r="C33" s="6"/>
      <c r="D33" s="3"/>
      <c r="E33" s="6"/>
      <c r="F33" s="3"/>
      <c r="G33" s="3"/>
      <c r="H33" s="5"/>
    </row>
    <row r="34" spans="1:8" x14ac:dyDescent="0.25">
      <c r="A34" s="5">
        <v>29</v>
      </c>
      <c r="B34" s="6"/>
      <c r="C34" s="15"/>
      <c r="D34" s="15"/>
      <c r="E34" s="15"/>
      <c r="F34" s="15"/>
      <c r="G34" s="3"/>
      <c r="H34" s="15"/>
    </row>
    <row r="35" spans="1:8" x14ac:dyDescent="0.25">
      <c r="B35" s="16" t="s">
        <v>68</v>
      </c>
      <c r="C35" s="16" t="s">
        <v>69</v>
      </c>
    </row>
    <row r="36" spans="1:8" x14ac:dyDescent="0.25">
      <c r="B36" s="17"/>
      <c r="C36" s="18"/>
      <c r="D36" s="19"/>
    </row>
    <row r="37" spans="1:8" x14ac:dyDescent="0.25">
      <c r="A37" s="20" t="s">
        <v>70</v>
      </c>
      <c r="B37" s="21">
        <v>126</v>
      </c>
      <c r="C37" s="22" t="s">
        <v>102</v>
      </c>
      <c r="D37" s="23"/>
      <c r="E37" t="s">
        <v>95</v>
      </c>
    </row>
    <row r="38" spans="1:8" x14ac:dyDescent="0.25">
      <c r="B38" s="24"/>
      <c r="C38" s="25"/>
      <c r="D38" s="26"/>
      <c r="E38" t="s">
        <v>96</v>
      </c>
    </row>
    <row r="39" spans="1:8" x14ac:dyDescent="0.25">
      <c r="B39" s="17"/>
      <c r="C39" s="18"/>
      <c r="D39" s="19"/>
      <c r="E39" t="s">
        <v>97</v>
      </c>
    </row>
    <row r="40" spans="1:8" x14ac:dyDescent="0.25">
      <c r="A40" s="20" t="s">
        <v>71</v>
      </c>
      <c r="B40" s="21">
        <v>105</v>
      </c>
      <c r="C40" s="22" t="s">
        <v>98</v>
      </c>
      <c r="D40" s="23"/>
    </row>
    <row r="41" spans="1:8" x14ac:dyDescent="0.25">
      <c r="B41" s="24"/>
      <c r="C41" s="25"/>
      <c r="D41" s="26"/>
      <c r="E41" t="s">
        <v>99</v>
      </c>
    </row>
    <row r="42" spans="1:8" x14ac:dyDescent="0.25">
      <c r="B42" s="17"/>
      <c r="C42" s="18"/>
      <c r="D42" s="19"/>
      <c r="E42" t="s">
        <v>100</v>
      </c>
    </row>
    <row r="43" spans="1:8" x14ac:dyDescent="0.25">
      <c r="A43" s="20" t="s">
        <v>72</v>
      </c>
      <c r="B43" s="21">
        <v>84</v>
      </c>
      <c r="C43" s="22" t="s">
        <v>103</v>
      </c>
      <c r="D43" s="23"/>
    </row>
    <row r="44" spans="1:8" x14ac:dyDescent="0.25">
      <c r="B44" s="24"/>
      <c r="C44" s="25"/>
      <c r="D44" s="26"/>
    </row>
    <row r="46" spans="1:8" x14ac:dyDescent="0.25">
      <c r="A46" s="20" t="s">
        <v>73</v>
      </c>
      <c r="B46" s="16">
        <v>110</v>
      </c>
      <c r="C46" s="30" t="s">
        <v>101</v>
      </c>
    </row>
    <row r="48" spans="1:8" x14ac:dyDescent="0.25">
      <c r="A48" s="20" t="s">
        <v>74</v>
      </c>
      <c r="B48" s="16">
        <v>106</v>
      </c>
      <c r="C48" s="30" t="s">
        <v>104</v>
      </c>
    </row>
    <row r="50" spans="1:3" x14ac:dyDescent="0.25">
      <c r="A50" s="20" t="s">
        <v>75</v>
      </c>
      <c r="B50" s="16">
        <v>102</v>
      </c>
      <c r="C50" s="30" t="s">
        <v>105</v>
      </c>
    </row>
  </sheetData>
  <sortState ref="A6:I35">
    <sortCondition descending="1" ref="H6"/>
  </sortState>
  <mergeCells count="1">
    <mergeCell ref="B1:H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8"/>
  <sheetViews>
    <sheetView zoomScaleNormal="100" workbookViewId="0">
      <selection activeCell="C19" sqref="C19"/>
    </sheetView>
  </sheetViews>
  <sheetFormatPr baseColWidth="10" defaultColWidth="9.140625" defaultRowHeight="15" x14ac:dyDescent="0.25"/>
  <cols>
    <col min="1" max="1" width="10.7109375"/>
    <col min="2" max="2" width="16.28515625"/>
    <col min="3" max="3" width="18.7109375"/>
    <col min="4" max="1025" width="10.7109375"/>
  </cols>
  <sheetData>
    <row r="1" spans="1:3" x14ac:dyDescent="0.25">
      <c r="A1" t="s">
        <v>76</v>
      </c>
      <c r="B1" t="s">
        <v>77</v>
      </c>
    </row>
    <row r="4" spans="1:3" s="28" customFormat="1" ht="24" customHeight="1" x14ac:dyDescent="0.25">
      <c r="A4" s="27" t="s">
        <v>78</v>
      </c>
      <c r="B4" s="27" t="s">
        <v>9</v>
      </c>
      <c r="C4" s="27" t="s">
        <v>44</v>
      </c>
    </row>
    <row r="5" spans="1:3" s="28" customFormat="1" ht="24" customHeight="1" x14ac:dyDescent="0.25">
      <c r="A5" s="27" t="s">
        <v>79</v>
      </c>
      <c r="B5" s="27" t="s">
        <v>12</v>
      </c>
      <c r="C5" s="27" t="s">
        <v>47</v>
      </c>
    </row>
    <row r="6" spans="1:3" s="28" customFormat="1" ht="24" customHeight="1" x14ac:dyDescent="0.25">
      <c r="A6" s="27" t="s">
        <v>80</v>
      </c>
      <c r="B6" s="27" t="s">
        <v>15</v>
      </c>
      <c r="C6" s="27" t="s">
        <v>50</v>
      </c>
    </row>
    <row r="7" spans="1:3" s="28" customFormat="1" ht="24" customHeight="1" x14ac:dyDescent="0.25">
      <c r="A7" s="27" t="s">
        <v>81</v>
      </c>
      <c r="B7" s="27" t="s">
        <v>18</v>
      </c>
      <c r="C7" s="27" t="s">
        <v>62</v>
      </c>
    </row>
    <row r="8" spans="1:3" s="28" customFormat="1" ht="24" customHeight="1" x14ac:dyDescent="0.25">
      <c r="A8" s="27" t="s">
        <v>82</v>
      </c>
      <c r="B8" s="27" t="s">
        <v>20</v>
      </c>
      <c r="C8" s="27" t="s">
        <v>65</v>
      </c>
    </row>
    <row r="9" spans="1:3" s="28" customFormat="1" ht="24" customHeight="1" x14ac:dyDescent="0.25">
      <c r="A9" s="27" t="s">
        <v>83</v>
      </c>
      <c r="B9" s="27" t="s">
        <v>23</v>
      </c>
      <c r="C9" s="27" t="s">
        <v>53</v>
      </c>
    </row>
    <row r="10" spans="1:3" s="28" customFormat="1" ht="24" customHeight="1" x14ac:dyDescent="0.25">
      <c r="A10" s="27" t="s">
        <v>84</v>
      </c>
      <c r="B10" s="27" t="s">
        <v>26</v>
      </c>
      <c r="C10" s="27" t="s">
        <v>56</v>
      </c>
    </row>
    <row r="11" spans="1:3" s="28" customFormat="1" ht="24" customHeight="1" x14ac:dyDescent="0.25">
      <c r="A11" s="27" t="s">
        <v>85</v>
      </c>
      <c r="B11" s="27" t="s">
        <v>29</v>
      </c>
      <c r="C11" s="27" t="s">
        <v>86</v>
      </c>
    </row>
    <row r="12" spans="1:3" s="28" customFormat="1" ht="24" customHeight="1" x14ac:dyDescent="0.25">
      <c r="A12" s="27" t="s">
        <v>87</v>
      </c>
      <c r="B12" s="27" t="s">
        <v>32</v>
      </c>
      <c r="C12" s="27" t="s">
        <v>35</v>
      </c>
    </row>
    <row r="13" spans="1:3" s="28" customFormat="1" ht="24" customHeight="1" x14ac:dyDescent="0.25">
      <c r="A13" s="27" t="s">
        <v>88</v>
      </c>
      <c r="B13" s="27" t="s">
        <v>38</v>
      </c>
      <c r="C13" s="27" t="s">
        <v>41</v>
      </c>
    </row>
    <row r="14" spans="1:3" s="28" customFormat="1" ht="24" customHeight="1" x14ac:dyDescent="0.25">
      <c r="A14" s="27" t="s">
        <v>89</v>
      </c>
      <c r="B14" s="27"/>
      <c r="C14" s="27"/>
    </row>
    <row r="15" spans="1:3" s="28" customFormat="1" ht="24" customHeight="1" x14ac:dyDescent="0.25">
      <c r="A15" s="27" t="s">
        <v>90</v>
      </c>
      <c r="B15" s="27"/>
      <c r="C15" s="27"/>
    </row>
    <row r="16" spans="1:3" ht="24" customHeight="1" x14ac:dyDescent="0.25">
      <c r="A16" s="27" t="s">
        <v>91</v>
      </c>
      <c r="C16" s="27"/>
    </row>
    <row r="17" spans="1:3" ht="24" customHeight="1" x14ac:dyDescent="0.25">
      <c r="A17" s="29" t="s">
        <v>92</v>
      </c>
      <c r="B17" s="27"/>
      <c r="C17" s="27"/>
    </row>
    <row r="18" spans="1:3" ht="24" customHeight="1" x14ac:dyDescent="0.25">
      <c r="A18" s="29" t="s">
        <v>93</v>
      </c>
      <c r="B18" s="15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Honneur</vt:lpstr>
      <vt:lpstr>Départs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GolfPDL</dc:creator>
  <cp:lastModifiedBy>GolfPDL</cp:lastModifiedBy>
  <cp:revision>0</cp:revision>
  <dcterms:created xsi:type="dcterms:W3CDTF">2006-09-16T00:00:00Z</dcterms:created>
  <dcterms:modified xsi:type="dcterms:W3CDTF">2018-04-12T08:47:24Z</dcterms:modified>
</cp:coreProperties>
</file>